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员工绩效考核评分表" r:id="rId3" sheetId="1"/>
  </sheets>
</workbook>
</file>

<file path=xl/sharedStrings.xml><?xml version="1.0" encoding="utf-8"?>
<sst xmlns="http://schemas.openxmlformats.org/spreadsheetml/2006/main" count="29" uniqueCount="26">
  <si>
    <t>工号</t>
  </si>
  <si>
    <t>姓名</t>
  </si>
  <si>
    <t>部门</t>
  </si>
  <si>
    <t>业绩分</t>
  </si>
  <si>
    <t>能力分</t>
  </si>
  <si>
    <t>态度分</t>
  </si>
  <si>
    <t>综合得分</t>
  </si>
  <si>
    <t>绩效等级</t>
  </si>
  <si>
    <t>E1001</t>
  </si>
  <si>
    <t>张伟</t>
  </si>
  <si>
    <t>研发部</t>
  </si>
  <si>
    <t>优秀</t>
  </si>
  <si>
    <t>E1002</t>
  </si>
  <si>
    <t>李娜</t>
  </si>
  <si>
    <t>市场部</t>
  </si>
  <si>
    <t>良好</t>
  </si>
  <si>
    <t>E1003</t>
  </si>
  <si>
    <t>王强</t>
  </si>
  <si>
    <t>财务部</t>
  </si>
  <si>
    <t>E1004</t>
  </si>
  <si>
    <t>赵敏</t>
  </si>
  <si>
    <t>E1005</t>
  </si>
  <si>
    <t>陈刚</t>
  </si>
  <si>
    <t>生产部</t>
  </si>
  <si>
    <t>待改进</t>
  </si>
  <si>
    <t>平均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</si>
</sst>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3A2F8E" indexed="10"/>
      <b val="true"/>
    </font>
    <font>
      <name val="Calibri"/>
      <sz val="11.0"/>
      <color rgb="3A2F8E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6C5DD3"/>
      </patternFill>
    </fill>
    <fill>
      <patternFill patternType="solid">
        <fgColor rgb="ECE9F8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BDB6E6"/>
      </top>
      <bottom style="thin"/>
    </border>
    <border>
      <left style="thin"/>
      <right style="thin"/>
      <top style="thin">
        <color rgb="BDB6E6"/>
      </top>
      <bottom style="thin">
        <color rgb="BDB6E6"/>
      </bottom>
    </border>
    <border>
      <left style="thin">
        <color rgb="BDB6E6"/>
      </left>
      <right style="thin"/>
      <top style="thin">
        <color rgb="BDB6E6"/>
      </top>
      <bottom style="thin">
        <color rgb="BDB6E6"/>
      </bottom>
    </border>
    <border>
      <left style="thin">
        <color rgb="BDB6E6"/>
      </left>
      <right style="thin">
        <color rgb="BDB6E6"/>
      </right>
      <top style="thin">
        <color rgb="BDB6E6"/>
      </top>
      <bottom style="thin">
        <color rgb="BDB6E6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 ht="24.0" customHeight="true">
      <c r="A2" t="s" s="2">
        <v>8</v>
      </c>
      <c r="B2" t="s" s="2">
        <v>9</v>
      </c>
      <c r="C2" t="s" s="2">
        <v>10</v>
      </c>
      <c r="D2" t="n" s="3">
        <v>92.0</v>
      </c>
      <c r="E2" t="n" s="3">
        <v>88.0</v>
      </c>
      <c r="F2" t="n" s="3">
        <v>90.0</v>
      </c>
      <c r="G2" s="4">
        <f>D2*0.5+E2*0.3+F2*0.2</f>
      </c>
      <c r="H2" t="s" s="2">
        <v>11</v>
      </c>
    </row>
    <row r="3" ht="24.0" customHeight="true">
      <c r="A3" t="s" s="5">
        <v>12</v>
      </c>
      <c r="B3" t="s" s="5">
        <v>13</v>
      </c>
      <c r="C3" t="s" s="5">
        <v>14</v>
      </c>
      <c r="D3" t="n" s="6">
        <v>85.0</v>
      </c>
      <c r="E3" t="n" s="6">
        <v>90.0</v>
      </c>
      <c r="F3" t="n" s="6">
        <v>88.0</v>
      </c>
      <c r="G3" s="7">
        <f>D3*0.5+E3*0.3+F3*0.2</f>
      </c>
      <c r="H3" t="s" s="5">
        <v>15</v>
      </c>
    </row>
    <row r="4" ht="24.0" customHeight="true">
      <c r="A4" t="s" s="2">
        <v>16</v>
      </c>
      <c r="B4" t="s" s="2">
        <v>17</v>
      </c>
      <c r="C4" t="s" s="2">
        <v>18</v>
      </c>
      <c r="D4" t="n" s="3">
        <v>78.0</v>
      </c>
      <c r="E4" t="n" s="3">
        <v>82.0</v>
      </c>
      <c r="F4" t="n" s="3">
        <v>85.0</v>
      </c>
      <c r="G4" s="4">
        <f>D4*0.5+E4*0.3+F4*0.2</f>
      </c>
      <c r="H4" t="s" s="2">
        <v>15</v>
      </c>
    </row>
    <row r="5" ht="24.0" customHeight="true">
      <c r="A5" t="s" s="5">
        <v>19</v>
      </c>
      <c r="B5" t="s" s="5">
        <v>20</v>
      </c>
      <c r="C5" t="s" s="5">
        <v>10</v>
      </c>
      <c r="D5" t="n" s="6">
        <v>95.0</v>
      </c>
      <c r="E5" t="n" s="6">
        <v>93.0</v>
      </c>
      <c r="F5" t="n" s="6">
        <v>92.0</v>
      </c>
      <c r="G5" s="7">
        <f>D5*0.5+E5*0.3+F5*0.2</f>
      </c>
      <c r="H5" t="s" s="5">
        <v>11</v>
      </c>
    </row>
    <row r="6" ht="24.0" customHeight="true">
      <c r="A6" t="s" s="2">
        <v>21</v>
      </c>
      <c r="B6" t="s" s="2">
        <v>22</v>
      </c>
      <c r="C6" t="s" s="2">
        <v>23</v>
      </c>
      <c r="D6" t="n" s="3">
        <v>62.0</v>
      </c>
      <c r="E6" t="n" s="3">
        <v>70.0</v>
      </c>
      <c r="F6" t="n" s="3">
        <v>68.0</v>
      </c>
      <c r="G6" s="4">
        <f>D6*0.5+E6*0.3+F6*0.2</f>
      </c>
      <c r="H6" t="s" s="2">
        <v>24</v>
      </c>
    </row>
    <row r="7" ht="24.0" customHeight="true">
      <c r="A7" t="s" s="5">
        <v>25</v>
      </c>
      <c r="B7" s="5"/>
      <c r="C7" s="5"/>
      <c r="D7" s="6">
        <f>AVERAGE(D2:D6)</f>
      </c>
      <c r="E7" s="6">
        <f>AVERAGE(E2:E6)</f>
      </c>
      <c r="F7" s="6">
        <f>AVERAGE(F2:F6)</f>
      </c>
      <c r="G7" s="7">
        <f>AVERAGE(G2:G6)</f>
      </c>
      <c r="H7" s="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2026-10-09T12:12:31Z</dcterms:created>
  <dc:creator>Apache POI</dc:creator>
</cp:coreProperties>
</file>