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库存库龄分析表" r:id="rId3" sheetId="1"/>
  </sheets>
</workbook>
</file>

<file path=xl/sharedStrings.xml><?xml version="1.0" encoding="utf-8"?>
<sst xmlns="http://schemas.openxmlformats.org/spreadsheetml/2006/main" count="14" uniqueCount="13">
  <si>
    <t>库龄区间</t>
  </si>
  <si>
    <t>物料种类数</t>
  </si>
  <si>
    <t>库存金额</t>
  </si>
  <si>
    <t>金额占比</t>
  </si>
  <si>
    <t>风险等级</t>
  </si>
  <si>
    <t>0-30 天</t>
  </si>
  <si>
    <t>低</t>
  </si>
  <si>
    <t>31-90 天</t>
  </si>
  <si>
    <t>91-180 天</t>
  </si>
  <si>
    <t>中</t>
  </si>
  <si>
    <t>180 天以上</t>
  </si>
  <si>
    <t>高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</si>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</sst>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A3742"/>
      <b val="true"/>
    </font>
    <font>
      <name val="Calibri"/>
      <sz val="11.0"/>
      <color rgb="3A3742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6D6A7B"/>
      </patternFill>
    </fill>
    <fill>
      <patternFill patternType="solid">
        <fgColor rgb="F0EFF3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4D2DC"/>
      </top>
      <bottom style="thin"/>
    </border>
    <border>
      <left style="thin"/>
      <right style="thin"/>
      <top style="thin">
        <color rgb="D4D2DC"/>
      </top>
      <bottom style="thin">
        <color rgb="D4D2DC"/>
      </bottom>
    </border>
    <border>
      <left style="thin">
        <color rgb="D4D2DC"/>
      </left>
      <right style="thin"/>
      <top style="thin">
        <color rgb="D4D2DC"/>
      </top>
      <bottom style="thin">
        <color rgb="D4D2DC"/>
      </bottom>
    </border>
    <border>
      <left style="thin">
        <color rgb="D4D2DC"/>
      </left>
      <right style="thin">
        <color rgb="D4D2DC"/>
      </right>
      <top style="thin">
        <color rgb="D4D2DC"/>
      </top>
      <bottom style="thin">
        <color rgb="D4D2DC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6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s" s="2">
        <v>5</v>
      </c>
      <c r="B2" t="n" s="3">
        <v>45.0</v>
      </c>
      <c r="C2" t="n" s="4">
        <v>850000.0</v>
      </c>
      <c r="D2" s="5">
        <f>C2/C6</f>
      </c>
      <c r="E2" t="s" s="2">
        <v>6</v>
      </c>
    </row>
    <row r="3" ht="24.0" customHeight="true">
      <c r="A3" t="s" s="6">
        <v>7</v>
      </c>
      <c r="B3" t="n" s="7">
        <v>28.0</v>
      </c>
      <c r="C3" t="n" s="8">
        <v>420000.0</v>
      </c>
      <c r="D3" s="9">
        <f>C3/C6</f>
      </c>
      <c r="E3" t="s" s="6">
        <v>6</v>
      </c>
    </row>
    <row r="4" ht="24.0" customHeight="true">
      <c r="A4" t="s" s="2">
        <v>8</v>
      </c>
      <c r="B4" t="n" s="3">
        <v>12.0</v>
      </c>
      <c r="C4" t="n" s="4">
        <v>180000.0</v>
      </c>
      <c r="D4" s="5">
        <f>C4/C6</f>
      </c>
      <c r="E4" t="s" s="2">
        <v>9</v>
      </c>
    </row>
    <row r="5" ht="24.0" customHeight="true">
      <c r="A5" t="s" s="6">
        <v>10</v>
      </c>
      <c r="B5" t="n" s="7">
        <v>5.0</v>
      </c>
      <c r="C5" t="n" s="8">
        <v>95000.0</v>
      </c>
      <c r="D5" s="9">
        <f>C5/C6</f>
      </c>
      <c r="E5" t="s" s="6">
        <v>11</v>
      </c>
    </row>
    <row r="6" ht="24.0" customHeight="true">
      <c r="A6" t="s" s="2">
        <v>12</v>
      </c>
      <c r="B6" s="3">
        <f>SUM(B2:B5)</f>
      </c>
      <c r="C6" s="4">
        <f>SUM(C2:C5)</f>
      </c>
      <c r="D6" s="5">
        <f>SUM(D2:D5)</f>
      </c>
      <c r="E6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2026-10-09T12:12:44Z</dcterms:created>
  <dc:creator>Apache POI</dc:creator>
</cp:coreProperties>
</file>