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差旅费用报销明细" r:id="rId3" sheetId="1"/>
  </sheets>
</workbook>
</file>

<file path=xl/sharedStrings.xml><?xml version="1.0" encoding="utf-8"?>
<sst xmlns="http://schemas.openxmlformats.org/spreadsheetml/2006/main" count="19" uniqueCount="19">
  <si>
    <t>出差人</t>
  </si>
  <si>
    <t>出差事由</t>
  </si>
  <si>
    <t>出发日期</t>
  </si>
  <si>
    <t>返回日期</t>
  </si>
  <si>
    <t>交通费</t>
  </si>
  <si>
    <t>住宿费</t>
  </si>
  <si>
    <t>补贴</t>
  </si>
  <si>
    <t>小计</t>
  </si>
  <si>
    <t>张伟</t>
  </si>
  <si>
    <t>客户拜访</t>
  </si>
  <si>
    <t>李娜</t>
  </si>
  <si>
    <t>展会参展</t>
  </si>
  <si>
    <t>王强</t>
  </si>
  <si>
    <t>供应商审核</t>
  </si>
  <si>
    <t>赵敏</t>
  </si>
  <si>
    <t>技术交流</t>
  </si>
  <si>
    <t>陈刚</t>
  </si>
  <si>
    <t>项目验收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</si>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</sst>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0474D"/>
    </font>
    <font>
      <name val="Calibri"/>
      <sz val="11.0"/>
      <color rgb="00474D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6D77"/>
      </patternFill>
    </fill>
    <fill>
      <patternFill patternType="solid">
        <fgColor rgb="E0F2F1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83C5BE"/>
      </top>
      <bottom style="thin"/>
    </border>
    <border>
      <left style="thin"/>
      <right style="thin"/>
      <top style="thin">
        <color rgb="83C5BE"/>
      </top>
      <bottom style="thin">
        <color rgb="83C5BE"/>
      </bottom>
    </border>
    <border>
      <left style="thin">
        <color rgb="83C5BE"/>
      </left>
      <right style="thin"/>
      <top style="thin">
        <color rgb="83C5BE"/>
      </top>
      <bottom style="thin">
        <color rgb="83C5BE"/>
      </bottom>
    </border>
    <border>
      <left style="thin">
        <color rgb="83C5BE"/>
      </left>
      <right style="thin">
        <color rgb="83C5BE"/>
      </right>
      <top style="thin">
        <color rgb="83C5BE"/>
      </top>
      <bottom style="thin">
        <color rgb="83C5BE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n" s="3">
        <v>46083.0</v>
      </c>
      <c r="D2" t="n" s="3">
        <v>46086.0</v>
      </c>
      <c r="E2" t="n" s="4">
        <v>1200.0</v>
      </c>
      <c r="F2" t="n" s="4">
        <v>800.0</v>
      </c>
      <c r="G2" t="n" s="4">
        <v>450.0</v>
      </c>
      <c r="H2" s="4">
        <f>E2+F2+G2</f>
      </c>
    </row>
    <row r="3" ht="24.0" customHeight="true">
      <c r="A3" t="s" s="5">
        <v>10</v>
      </c>
      <c r="B3" t="s" s="5">
        <v>11</v>
      </c>
      <c r="C3" t="n" s="6">
        <v>46089.0</v>
      </c>
      <c r="D3" t="n" s="6">
        <v>46092.0</v>
      </c>
      <c r="E3" t="n" s="7">
        <v>2200.0</v>
      </c>
      <c r="F3" t="n" s="7">
        <v>1600.0</v>
      </c>
      <c r="G3" t="n" s="7">
        <v>600.0</v>
      </c>
      <c r="H3" s="7">
        <f>E3+F3+G3</f>
      </c>
    </row>
    <row r="4" ht="24.0" customHeight="true">
      <c r="A4" t="s" s="2">
        <v>12</v>
      </c>
      <c r="B4" t="s" s="2">
        <v>13</v>
      </c>
      <c r="C4" t="n" s="3">
        <v>46091.0</v>
      </c>
      <c r="D4" t="n" s="3">
        <v>46093.0</v>
      </c>
      <c r="E4" t="n" s="4">
        <v>900.0</v>
      </c>
      <c r="F4" t="n" s="4">
        <v>600.0</v>
      </c>
      <c r="G4" t="n" s="4">
        <v>300.0</v>
      </c>
      <c r="H4" s="4">
        <f>E4+F4+G4</f>
      </c>
    </row>
    <row r="5" ht="24.0" customHeight="true">
      <c r="A5" t="s" s="5">
        <v>14</v>
      </c>
      <c r="B5" t="s" s="5">
        <v>15</v>
      </c>
      <c r="C5" t="n" s="6">
        <v>46096.0</v>
      </c>
      <c r="D5" t="n" s="6">
        <v>46099.0</v>
      </c>
      <c r="E5" t="n" s="7">
        <v>1800.0</v>
      </c>
      <c r="F5" t="n" s="7">
        <v>1200.0</v>
      </c>
      <c r="G5" t="n" s="7">
        <v>500.0</v>
      </c>
      <c r="H5" s="7">
        <f>E5+F5+G5</f>
      </c>
    </row>
    <row r="6" ht="24.0" customHeight="true">
      <c r="A6" t="s" s="2">
        <v>16</v>
      </c>
      <c r="B6" t="s" s="2">
        <v>17</v>
      </c>
      <c r="C6" t="n" s="3">
        <v>46101.0</v>
      </c>
      <c r="D6" t="n" s="3">
        <v>46103.0</v>
      </c>
      <c r="E6" t="n" s="4">
        <v>700.0</v>
      </c>
      <c r="F6" t="n" s="4">
        <v>400.0</v>
      </c>
      <c r="G6" t="n" s="4">
        <v>200.0</v>
      </c>
      <c r="H6" s="4">
        <f>E6+F6+G6</f>
      </c>
    </row>
    <row r="7" ht="24.0" customHeight="true">
      <c r="A7" t="s" s="5">
        <v>18</v>
      </c>
      <c r="B7" s="5"/>
      <c r="C7" s="6"/>
      <c r="D7" s="6"/>
      <c r="E7" s="7">
        <f>SUM(E2:E6)</f>
      </c>
      <c r="F7" s="7">
        <f>SUM(F2:F6)</f>
      </c>
      <c r="G7" s="7">
        <f>SUM(G2:G6)</f>
      </c>
      <c r="H7" s="7">
        <f>SUM(H2:H6)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2026-10-09T12:12:32Z</dcterms:created>
  <dc:creator>Apache POI</dc:creator>
</cp:coreProperties>
</file>