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订单执行跟踪" r:id="rId3" sheetId="1"/>
  </sheets>
</workbook>
</file>

<file path=xl/sharedStrings.xml><?xml version="1.0" encoding="utf-8"?>
<sst xmlns="http://schemas.openxmlformats.org/spreadsheetml/2006/main" count="23" uniqueCount="21">
  <si>
    <t>订单号</t>
  </si>
  <si>
    <t>客户名称</t>
  </si>
  <si>
    <t>订单金额</t>
  </si>
  <si>
    <t>已发货金额</t>
  </si>
  <si>
    <t>未发货金额</t>
  </si>
  <si>
    <t>执行率</t>
  </si>
  <si>
    <t>订单状态</t>
  </si>
  <si>
    <t>SO2026001</t>
  </si>
  <si>
    <t>华东电子</t>
  </si>
  <si>
    <t>已完成</t>
  </si>
  <si>
    <t>SO2026002</t>
  </si>
  <si>
    <t>南方机械</t>
  </si>
  <si>
    <t>执行中</t>
  </si>
  <si>
    <t>SO2026003</t>
  </si>
  <si>
    <t>西部建设</t>
  </si>
  <si>
    <t>SO2026004</t>
  </si>
  <si>
    <t>北方物流</t>
  </si>
  <si>
    <t>SO2026005</t>
  </si>
  <si>
    <t>东尚科技</t>
  </si>
  <si>
    <t>未开始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</si>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</sst>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A2F4E" indexed="10"/>
      <b val="true"/>
    </font>
    <font>
      <name val="Calibri"/>
      <sz val="11.0"/>
      <color rgb="1A2F4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B4C7E"/>
      </patternFill>
    </fill>
    <fill>
      <patternFill patternType="solid">
        <fgColor rgb="E8EE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8C8DE"/>
      </top>
      <bottom style="thin"/>
    </border>
    <border>
      <left style="thin"/>
      <right style="thin"/>
      <top style="thin">
        <color rgb="B8C8DE"/>
      </top>
      <bottom style="thin">
        <color rgb="B8C8DE"/>
      </bottom>
    </border>
    <border>
      <left style="thin">
        <color rgb="B8C8DE"/>
      </left>
      <right style="thin"/>
      <top style="thin">
        <color rgb="B8C8DE"/>
      </top>
      <bottom style="thin">
        <color rgb="B8C8DE"/>
      </bottom>
    </border>
    <border>
      <left style="thin">
        <color rgb="B8C8DE"/>
      </left>
      <right style="thin">
        <color rgb="B8C8DE"/>
      </right>
      <top style="thin">
        <color rgb="B8C8DE"/>
      </top>
      <bottom style="thin">
        <color rgb="B8C8DE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500000.0</v>
      </c>
      <c r="D2" t="n" s="3">
        <v>500000.0</v>
      </c>
      <c r="E2" s="3">
        <f>C2-D2</f>
      </c>
      <c r="F2" s="4">
        <f>D2/C2</f>
      </c>
      <c r="G2" t="s" s="2">
        <v>9</v>
      </c>
    </row>
    <row r="3" ht="24.0" customHeight="true">
      <c r="A3" t="s" s="5">
        <v>10</v>
      </c>
      <c r="B3" t="s" s="5">
        <v>11</v>
      </c>
      <c r="C3" t="n" s="6">
        <v>320000.0</v>
      </c>
      <c r="D3" t="n" s="6">
        <v>200000.0</v>
      </c>
      <c r="E3" s="6">
        <f>C3-D3</f>
      </c>
      <c r="F3" s="7">
        <f>D3/C3</f>
      </c>
      <c r="G3" t="s" s="5">
        <v>12</v>
      </c>
    </row>
    <row r="4" ht="24.0" customHeight="true">
      <c r="A4" t="s" s="2">
        <v>13</v>
      </c>
      <c r="B4" t="s" s="2">
        <v>14</v>
      </c>
      <c r="C4" t="n" s="3">
        <v>180000.0</v>
      </c>
      <c r="D4" t="n" s="3">
        <v>180000.0</v>
      </c>
      <c r="E4" s="3">
        <f>C4-D4</f>
      </c>
      <c r="F4" s="4">
        <f>D4/C4</f>
      </c>
      <c r="G4" t="s" s="2">
        <v>9</v>
      </c>
    </row>
    <row r="5" ht="24.0" customHeight="true">
      <c r="A5" t="s" s="5">
        <v>15</v>
      </c>
      <c r="B5" t="s" s="5">
        <v>16</v>
      </c>
      <c r="C5" t="n" s="6">
        <v>260000.0</v>
      </c>
      <c r="D5" t="n" s="6">
        <v>100000.0</v>
      </c>
      <c r="E5" s="6">
        <f>C5-D5</f>
      </c>
      <c r="F5" s="7">
        <f>D5/C5</f>
      </c>
      <c r="G5" t="s" s="5">
        <v>12</v>
      </c>
    </row>
    <row r="6" ht="24.0" customHeight="true">
      <c r="A6" t="s" s="2">
        <v>17</v>
      </c>
      <c r="B6" t="s" s="2">
        <v>18</v>
      </c>
      <c r="C6" t="n" s="3">
        <v>400000.0</v>
      </c>
      <c r="D6" t="n" s="3">
        <v>0.0</v>
      </c>
      <c r="E6" s="3">
        <f>C6-D6</f>
      </c>
      <c r="F6" s="4">
        <f>D6/C6</f>
      </c>
      <c r="G6" t="s" s="2">
        <v>19</v>
      </c>
    </row>
    <row r="7" ht="24.0" customHeight="true">
      <c r="A7" t="s" s="5">
        <v>20</v>
      </c>
      <c r="B7" s="5"/>
      <c r="C7" s="6">
        <f>SUM(C2:C6)</f>
      </c>
      <c r="D7" s="6">
        <f>SUM(D2:D6)</f>
      </c>
      <c r="E7" s="6">
        <f>C7-D7</f>
      </c>
      <c r="F7" s="7">
        <f>D7/C7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