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销售提成计算表" r:id="rId3" sheetId="1"/>
  </sheets>
</workbook>
</file>

<file path=xl/sharedStrings.xml><?xml version="1.0" encoding="utf-8"?>
<sst xmlns="http://schemas.openxmlformats.org/spreadsheetml/2006/main" count="18" uniqueCount="18">
  <si>
    <t>销售员</t>
  </si>
  <si>
    <t>销售区域</t>
  </si>
  <si>
    <t>销售目标</t>
  </si>
  <si>
    <t>实际销售额</t>
  </si>
  <si>
    <t>达成率</t>
  </si>
  <si>
    <t>提成比例</t>
  </si>
  <si>
    <t>提成金额</t>
  </si>
  <si>
    <t>张伟</t>
  </si>
  <si>
    <t>华东</t>
  </si>
  <si>
    <t>李娜</t>
  </si>
  <si>
    <t>华南</t>
  </si>
  <si>
    <t>王强</t>
  </si>
  <si>
    <t>华北</t>
  </si>
  <si>
    <t>赵敏</t>
  </si>
  <si>
    <t>西南</t>
  </si>
  <si>
    <t>陈刚</t>
  </si>
  <si>
    <t>东北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</si>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</sst>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023E5C"/>
    </font>
    <font>
      <name val="Calibri"/>
      <sz val="11.0"/>
      <color rgb="023E5C" indexed="10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0077B6"/>
      </patternFill>
    </fill>
    <fill>
      <patternFill patternType="solid">
        <fgColor rgb="CFE9F5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90C4DC"/>
      </top>
      <bottom style="thin"/>
    </border>
    <border>
      <left style="thin"/>
      <right style="thin"/>
      <top style="thin">
        <color rgb="90C4DC"/>
      </top>
      <bottom style="thin">
        <color rgb="90C4DC"/>
      </bottom>
    </border>
    <border>
      <left style="thin">
        <color rgb="90C4DC"/>
      </left>
      <right style="thin"/>
      <top style="thin">
        <color rgb="90C4DC"/>
      </top>
      <bottom style="thin">
        <color rgb="90C4DC"/>
      </bottom>
    </border>
    <border>
      <left style="thin">
        <color rgb="90C4DC"/>
      </left>
      <right style="thin">
        <color rgb="90C4DC"/>
      </right>
      <top style="thin">
        <color rgb="90C4DC"/>
      </top>
      <bottom style="thin">
        <color rgb="90C4DC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10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10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 ht="24.0" customHeight="true">
      <c r="A2" t="s" s="2">
        <v>7</v>
      </c>
      <c r="B2" t="s" s="2">
        <v>8</v>
      </c>
      <c r="C2" t="n" s="3">
        <v>800000.0</v>
      </c>
      <c r="D2" t="n" s="3">
        <v>920000.0</v>
      </c>
      <c r="E2" s="4">
        <f>D2/C2</f>
      </c>
      <c r="F2" t="n" s="4">
        <v>0.03</v>
      </c>
      <c r="G2" s="3">
        <f>D2*F2</f>
      </c>
    </row>
    <row r="3" ht="24.0" customHeight="true">
      <c r="A3" t="s" s="5">
        <v>9</v>
      </c>
      <c r="B3" t="s" s="5">
        <v>10</v>
      </c>
      <c r="C3" t="n" s="6">
        <v>600000.0</v>
      </c>
      <c r="D3" t="n" s="6">
        <v>480000.0</v>
      </c>
      <c r="E3" s="7">
        <f>D3/C3</f>
      </c>
      <c r="F3" t="n" s="7">
        <v>0.025</v>
      </c>
      <c r="G3" s="6">
        <f>D3*F3</f>
      </c>
    </row>
    <row r="4" ht="24.0" customHeight="true">
      <c r="A4" t="s" s="2">
        <v>11</v>
      </c>
      <c r="B4" t="s" s="2">
        <v>12</v>
      </c>
      <c r="C4" t="n" s="3">
        <v>700000.0</v>
      </c>
      <c r="D4" t="n" s="3">
        <v>735000.0</v>
      </c>
      <c r="E4" s="4">
        <f>D4/C4</f>
      </c>
      <c r="F4" t="n" s="4">
        <v>0.03</v>
      </c>
      <c r="G4" s="3">
        <f>D4*F4</f>
      </c>
    </row>
    <row r="5" ht="24.0" customHeight="true">
      <c r="A5" t="s" s="5">
        <v>13</v>
      </c>
      <c r="B5" t="s" s="5">
        <v>14</v>
      </c>
      <c r="C5" t="n" s="6">
        <v>500000.0</v>
      </c>
      <c r="D5" t="n" s="6">
        <v>560000.0</v>
      </c>
      <c r="E5" s="7">
        <f>D5/C5</f>
      </c>
      <c r="F5" t="n" s="7">
        <v>0.028</v>
      </c>
      <c r="G5" s="6">
        <f>D5*F5</f>
      </c>
    </row>
    <row r="6" ht="24.0" customHeight="true">
      <c r="A6" t="s" s="2">
        <v>15</v>
      </c>
      <c r="B6" t="s" s="2">
        <v>16</v>
      </c>
      <c r="C6" t="n" s="3">
        <v>400000.0</v>
      </c>
      <c r="D6" t="n" s="3">
        <v>380000.0</v>
      </c>
      <c r="E6" s="4">
        <f>D6/C6</f>
      </c>
      <c r="F6" t="n" s="4">
        <v>0.02</v>
      </c>
      <c r="G6" s="3">
        <f>D6*F6</f>
      </c>
    </row>
    <row r="7" ht="24.0" customHeight="true">
      <c r="A7" t="s" s="5">
        <v>17</v>
      </c>
      <c r="B7" s="5"/>
      <c r="C7" s="6">
        <f>SUM(C2:C6)</f>
      </c>
      <c r="D7" s="6">
        <f>SUM(D2:D6)</f>
      </c>
      <c r="E7" s="7">
        <f>D7/C7</f>
      </c>
      <c r="F7" s="7"/>
      <c r="G7" s="6">
        <f>SUM(G2:G6)</f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2026-10-09T12:12:44Z</dcterms:created>
  <dc:creator>Apache POI</dc:creator>
</cp:coreProperties>
</file>