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员工培训档案登记" r:id="rId3" sheetId="1"/>
  </sheets>
</workbook>
</file>

<file path=xl/sharedStrings.xml><?xml version="1.0" encoding="utf-8"?>
<sst xmlns="http://schemas.openxmlformats.org/spreadsheetml/2006/main" count="34" uniqueCount="30">
  <si>
    <t>工号</t>
  </si>
  <si>
    <t>姓名</t>
  </si>
  <si>
    <t>部门</t>
  </si>
  <si>
    <t>培训课程</t>
  </si>
  <si>
    <t>培训日期</t>
  </si>
  <si>
    <t>学时</t>
  </si>
  <si>
    <t>考核成绩</t>
  </si>
  <si>
    <t>是否通过</t>
  </si>
  <si>
    <t>E1001</t>
  </si>
  <si>
    <t>张伟</t>
  </si>
  <si>
    <t>研发部</t>
  </si>
  <si>
    <t>安全生产</t>
  </si>
  <si>
    <t>通过</t>
  </si>
  <si>
    <t>E1002</t>
  </si>
  <si>
    <t>李娜</t>
  </si>
  <si>
    <t>市场部</t>
  </si>
  <si>
    <t>客户沟通</t>
  </si>
  <si>
    <t>E1003</t>
  </si>
  <si>
    <t>王强</t>
  </si>
  <si>
    <t>生产部</t>
  </si>
  <si>
    <t>设备操作</t>
  </si>
  <si>
    <t>未通过</t>
  </si>
  <si>
    <t>E1004</t>
  </si>
  <si>
    <t>赵敏</t>
  </si>
  <si>
    <t>财务部</t>
  </si>
  <si>
    <t>税务合规</t>
  </si>
  <si>
    <t>E1005</t>
  </si>
  <si>
    <t>陈刚</t>
  </si>
  <si>
    <t>项目管理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</si>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</sst>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1B3A1F" indexed="10"/>
      <b val="true"/>
    </font>
    <font>
      <name val="Calibri"/>
      <sz val="11.0"/>
      <color rgb="1B3A1F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1B5E20"/>
      </patternFill>
    </fill>
    <fill>
      <patternFill patternType="solid">
        <fgColor rgb="E8F5E9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5D6A7"/>
      </top>
      <bottom style="thin"/>
    </border>
    <border>
      <left style="thin"/>
      <right style="thin"/>
      <top style="thin">
        <color rgb="A5D6A7"/>
      </top>
      <bottom style="thin">
        <color rgb="A5D6A7"/>
      </bottom>
    </border>
    <border>
      <left style="thin">
        <color rgb="A5D6A7"/>
      </left>
      <right style="thin"/>
      <top style="thin">
        <color rgb="A5D6A7"/>
      </top>
      <bottom style="thin">
        <color rgb="A5D6A7"/>
      </bottom>
    </border>
    <border>
      <left style="thin">
        <color rgb="A5D6A7"/>
      </left>
      <right style="thin">
        <color rgb="A5D6A7"/>
      </right>
      <top style="thin">
        <color rgb="A5D6A7"/>
      </top>
      <bottom style="thin">
        <color rgb="A5D6A7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2">
        <v>8</v>
      </c>
      <c r="B2" t="s" s="2">
        <v>9</v>
      </c>
      <c r="C2" t="s" s="2">
        <v>10</v>
      </c>
      <c r="D2" t="s" s="2">
        <v>11</v>
      </c>
      <c r="E2" t="n" s="3">
        <v>46086.0</v>
      </c>
      <c r="F2" t="n" s="4">
        <v>8.0</v>
      </c>
      <c r="G2" t="n" s="4">
        <v>92.0</v>
      </c>
      <c r="H2" t="s" s="2">
        <v>12</v>
      </c>
    </row>
    <row r="3" ht="24.0" customHeight="true">
      <c r="A3" t="s" s="5">
        <v>13</v>
      </c>
      <c r="B3" t="s" s="5">
        <v>14</v>
      </c>
      <c r="C3" t="s" s="5">
        <v>15</v>
      </c>
      <c r="D3" t="s" s="5">
        <v>16</v>
      </c>
      <c r="E3" t="n" s="6">
        <v>46089.0</v>
      </c>
      <c r="F3" t="n" s="7">
        <v>6.0</v>
      </c>
      <c r="G3" t="n" s="7">
        <v>85.0</v>
      </c>
      <c r="H3" t="s" s="5">
        <v>12</v>
      </c>
    </row>
    <row r="4" ht="24.0" customHeight="true">
      <c r="A4" t="s" s="2">
        <v>17</v>
      </c>
      <c r="B4" t="s" s="2">
        <v>18</v>
      </c>
      <c r="C4" t="s" s="2">
        <v>19</v>
      </c>
      <c r="D4" t="s" s="2">
        <v>20</v>
      </c>
      <c r="E4" t="n" s="3">
        <v>46091.0</v>
      </c>
      <c r="F4" t="n" s="4">
        <v>12.0</v>
      </c>
      <c r="G4" t="n" s="4">
        <v>58.0</v>
      </c>
      <c r="H4" t="s" s="2">
        <v>21</v>
      </c>
    </row>
    <row r="5" ht="24.0" customHeight="true">
      <c r="A5" t="s" s="5">
        <v>22</v>
      </c>
      <c r="B5" t="s" s="5">
        <v>23</v>
      </c>
      <c r="C5" t="s" s="5">
        <v>24</v>
      </c>
      <c r="D5" t="s" s="5">
        <v>25</v>
      </c>
      <c r="E5" t="n" s="6">
        <v>46093.0</v>
      </c>
      <c r="F5" t="n" s="7">
        <v>10.0</v>
      </c>
      <c r="G5" t="n" s="7">
        <v>88.0</v>
      </c>
      <c r="H5" t="s" s="5">
        <v>12</v>
      </c>
    </row>
    <row r="6" ht="24.0" customHeight="true">
      <c r="A6" t="s" s="2">
        <v>26</v>
      </c>
      <c r="B6" t="s" s="2">
        <v>27</v>
      </c>
      <c r="C6" t="s" s="2">
        <v>10</v>
      </c>
      <c r="D6" t="s" s="2">
        <v>28</v>
      </c>
      <c r="E6" t="n" s="3">
        <v>46096.0</v>
      </c>
      <c r="F6" t="n" s="4">
        <v>16.0</v>
      </c>
      <c r="G6" t="n" s="4">
        <v>79.0</v>
      </c>
      <c r="H6" t="s" s="2">
        <v>12</v>
      </c>
    </row>
    <row r="7" ht="24.0" customHeight="true">
      <c r="A7" t="s" s="5">
        <v>29</v>
      </c>
      <c r="B7" s="5"/>
      <c r="C7" s="5"/>
      <c r="D7" s="5"/>
      <c r="E7" s="6"/>
      <c r="F7" s="7">
        <f>SUM(F2:F6)</f>
      </c>
      <c r="G7" s="7">
        <f>AVERAGE(G2:G6)</f>
      </c>
      <c r="H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2026-10-09T12:12:33Z</dcterms:created>
  <dc:creator>Apache POI</dc:creator>
</cp:coreProperties>
</file>