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银行承兑汇票台账" r:id="rId3" sheetId="1"/>
  </sheets>
</workbook>
</file>

<file path=xl/sharedStrings.xml><?xml version="1.0" encoding="utf-8"?>
<sst xmlns="http://schemas.openxmlformats.org/spreadsheetml/2006/main" count="29" uniqueCount="26">
  <si>
    <t>汇票号</t>
  </si>
  <si>
    <t>出票人</t>
  </si>
  <si>
    <t>承兑银行</t>
  </si>
  <si>
    <t>票面金额</t>
  </si>
  <si>
    <t>出票日</t>
  </si>
  <si>
    <t>到期日</t>
  </si>
  <si>
    <t>剩余天数</t>
  </si>
  <si>
    <t>票据状态</t>
  </si>
  <si>
    <t>BA2601</t>
  </si>
  <si>
    <t>恒信商贸</t>
  </si>
  <si>
    <t>工商银行</t>
  </si>
  <si>
    <t>正常</t>
  </si>
  <si>
    <t>BA2602</t>
  </si>
  <si>
    <t>华越集团</t>
  </si>
  <si>
    <t>建设银行</t>
  </si>
  <si>
    <t>BA2603</t>
  </si>
  <si>
    <t>广发物流</t>
  </si>
  <si>
    <t>中国银行</t>
  </si>
  <si>
    <t>逾期</t>
  </si>
  <si>
    <t>BA2604</t>
  </si>
  <si>
    <t>中远建材</t>
  </si>
  <si>
    <t>农业银行</t>
  </si>
  <si>
    <t>BA2605</t>
  </si>
  <si>
    <t>蓝天科技</t>
  </si>
  <si>
    <t>交通银行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</si>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</sst>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4A1E2C" indexed="10"/>
      <b val="true"/>
    </font>
    <font>
      <name val="Calibri"/>
      <sz val="11.0"/>
      <color rgb="4A1E2C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6E2C3D"/>
      </patternFill>
    </fill>
    <fill>
      <patternFill patternType="solid">
        <fgColor rgb="F4E0E4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7AEB8"/>
      </top>
      <bottom style="thin"/>
    </border>
    <border>
      <left style="thin"/>
      <right style="thin"/>
      <top style="thin">
        <color rgb="D7AEB8"/>
      </top>
      <bottom style="thin">
        <color rgb="D7AEB8"/>
      </bottom>
    </border>
    <border>
      <left style="thin">
        <color rgb="D7AEB8"/>
      </left>
      <right style="thin"/>
      <top style="thin">
        <color rgb="D7AEB8"/>
      </top>
      <bottom style="thin">
        <color rgb="D7AEB8"/>
      </bottom>
    </border>
    <border>
      <left style="thin">
        <color rgb="D7AEB8"/>
      </left>
      <right style="thin">
        <color rgb="D7AEB8"/>
      </right>
      <top style="thin">
        <color rgb="D7AEB8"/>
      </top>
      <bottom style="thin">
        <color rgb="D7AEB8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s" s="2">
        <v>10</v>
      </c>
      <c r="D2" t="n" s="3">
        <v>500000.0</v>
      </c>
      <c r="E2" t="n" s="4">
        <v>45992.0</v>
      </c>
      <c r="F2" t="n" s="4">
        <v>46174.0</v>
      </c>
      <c r="G2" t="n" s="5">
        <v>245.0</v>
      </c>
      <c r="H2" t="s" s="2">
        <v>11</v>
      </c>
    </row>
    <row r="3" ht="24.0" customHeight="true">
      <c r="A3" t="s" s="6">
        <v>12</v>
      </c>
      <c r="B3" t="s" s="6">
        <v>13</v>
      </c>
      <c r="C3" t="s" s="6">
        <v>14</v>
      </c>
      <c r="D3" t="n" s="7">
        <v>320000.0</v>
      </c>
      <c r="E3" t="n" s="8">
        <v>46037.0</v>
      </c>
      <c r="F3" t="n" s="8">
        <v>46218.0</v>
      </c>
      <c r="G3" t="n" s="9">
        <v>150.0</v>
      </c>
      <c r="H3" t="s" s="6">
        <v>11</v>
      </c>
    </row>
    <row r="4" ht="24.0" customHeight="true">
      <c r="A4" t="s" s="2">
        <v>15</v>
      </c>
      <c r="B4" t="s" s="2">
        <v>16</v>
      </c>
      <c r="C4" t="s" s="2">
        <v>17</v>
      </c>
      <c r="D4" t="n" s="3">
        <v>180000.0</v>
      </c>
      <c r="E4" t="n" s="4">
        <v>45828.0</v>
      </c>
      <c r="F4" t="n" s="4">
        <v>46032.0</v>
      </c>
      <c r="G4" t="n" s="5">
        <v>-12.0</v>
      </c>
      <c r="H4" t="s" s="2">
        <v>18</v>
      </c>
    </row>
    <row r="5" ht="24.0" customHeight="true">
      <c r="A5" t="s" s="6">
        <v>19</v>
      </c>
      <c r="B5" t="s" s="6">
        <v>20</v>
      </c>
      <c r="C5" t="s" s="6">
        <v>21</v>
      </c>
      <c r="D5" t="n" s="7">
        <v>260000.0</v>
      </c>
      <c r="E5" t="n" s="8">
        <v>46054.0</v>
      </c>
      <c r="F5" t="n" s="8">
        <v>46235.0</v>
      </c>
      <c r="G5" t="n" s="9">
        <v>210.0</v>
      </c>
      <c r="H5" t="s" s="6">
        <v>11</v>
      </c>
    </row>
    <row r="6" ht="24.0" customHeight="true">
      <c r="A6" t="s" s="2">
        <v>22</v>
      </c>
      <c r="B6" t="s" s="2">
        <v>23</v>
      </c>
      <c r="C6" t="s" s="2">
        <v>24</v>
      </c>
      <c r="D6" t="n" s="3">
        <v>150000.0</v>
      </c>
      <c r="E6" t="n" s="4">
        <v>46091.0</v>
      </c>
      <c r="F6" t="n" s="4">
        <v>46275.0</v>
      </c>
      <c r="G6" t="n" s="5">
        <v>280.0</v>
      </c>
      <c r="H6" t="s" s="2">
        <v>11</v>
      </c>
    </row>
    <row r="7" ht="24.0" customHeight="true">
      <c r="A7" t="s" s="6">
        <v>25</v>
      </c>
      <c r="B7" s="6"/>
      <c r="C7" s="6"/>
      <c r="D7" s="7">
        <f>SUM(D2:D6)</f>
      </c>
      <c r="E7" s="8"/>
      <c r="F7" s="8"/>
      <c r="G7" s="9"/>
      <c r="H7" s="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2026-10-09T12:12:45Z</dcterms:created>
  <dc:creator>Apache POI</dc:creator>
</cp:coreProperties>
</file>