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员工请假申请汇总表" r:id="rId3" sheetId="1"/>
  </sheets>
</workbook>
</file>

<file path=xl/sharedStrings.xml><?xml version="1.0" encoding="utf-8"?>
<sst xmlns="http://schemas.openxmlformats.org/spreadsheetml/2006/main" count="39" uniqueCount="31">
  <si>
    <t>工号</t>
  </si>
  <si>
    <t>姓名</t>
  </si>
  <si>
    <t>部门</t>
  </si>
  <si>
    <t>请假类型</t>
  </si>
  <si>
    <t>开始日期</t>
  </si>
  <si>
    <t>结束日期</t>
  </si>
  <si>
    <t>请假天数</t>
  </si>
  <si>
    <t>审批状态</t>
  </si>
  <si>
    <t>E2601</t>
  </si>
  <si>
    <t>张伟</t>
  </si>
  <si>
    <t>研发部</t>
  </si>
  <si>
    <t>年假</t>
  </si>
  <si>
    <t>已批准</t>
  </si>
  <si>
    <t>E2602</t>
  </si>
  <si>
    <t>李娜</t>
  </si>
  <si>
    <t>市场部</t>
  </si>
  <si>
    <t>事假</t>
  </si>
  <si>
    <t>E2603</t>
  </si>
  <si>
    <t>王强</t>
  </si>
  <si>
    <t>生产部</t>
  </si>
  <si>
    <t>病假</t>
  </si>
  <si>
    <t>E2604</t>
  </si>
  <si>
    <t>赵敏</t>
  </si>
  <si>
    <t>财务部</t>
  </si>
  <si>
    <t>待审批</t>
  </si>
  <si>
    <t>E2605</t>
  </si>
  <si>
    <t>陈杰</t>
  </si>
  <si>
    <t>调休</t>
  </si>
  <si>
    <t>E2606</t>
  </si>
  <si>
    <t>周涛</t>
  </si>
  <si>
    <t>合计</t>
  </si>
</sst>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sz val="11.0"/>
      <color indexed="8"/>
      <name val="Calibri"/>
      <family val="2"/>
      <scheme val="minor"/>
    </font>
    <font>
      <name val="Calibri"/>
      <sz val="12.0"/>
      <b val="true"/>
      <color rgb="FFFFFF"/>
    </font>
    <font>
      <name val="Calibri"/>
      <sz val="11.0"/>
      <color rgb="7B241C"/>
      <b val="true"/>
    </font>
    <font>
      <name val="Calibri"/>
      <sz val="11.0"/>
      <color rgb="7B241C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rgb="E55451"/>
      </patternFill>
    </fill>
    <fill>
      <patternFill patternType="solid">
        <fgColor rgb="FDEDEC"/>
      </patternFill>
    </fill>
    <fill>
      <patternFill patternType="solid">
        <fgColor rgb="FFFFFF"/>
      </patternFill>
    </fill>
  </fills>
  <borders count="9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5B7B1"/>
      </top>
      <bottom style="thin"/>
    </border>
    <border>
      <left style="thin"/>
      <right style="thin"/>
      <top style="thin">
        <color rgb="F5B7B1"/>
      </top>
      <bottom style="thin">
        <color rgb="F5B7B1"/>
      </bottom>
    </border>
    <border>
      <left style="thin">
        <color rgb="F5B7B1"/>
      </left>
      <right style="thin"/>
      <top style="thin">
        <color rgb="F5B7B1"/>
      </top>
      <bottom style="thin">
        <color rgb="F5B7B1"/>
      </bottom>
    </border>
    <border>
      <left style="thin">
        <color rgb="F5B7B1"/>
      </left>
      <right style="thin">
        <color rgb="F5B7B1"/>
      </right>
      <top style="thin">
        <color rgb="F5B7B1"/>
      </top>
      <bottom style="thin">
        <color rgb="F5B7B1"/>
      </bottom>
    </border>
  </borders>
  <cellStyleXfs count="1">
    <xf numFmtId="0" fontId="0" fillId="0" borderId="0"/>
  </cellStyleXfs>
  <cellXfs count="8">
    <xf numFmtId="0" fontId="0" fillId="0" borderId="0" xfId="0"/>
    <xf numFmtId="0" fontId="1" fillId="3" borderId="8" xfId="0" applyFill="true" applyFont="true" applyBorder="true" applyAlignment="true">
      <alignment horizontal="center" vertical="center" wrapText="true"/>
    </xf>
    <xf numFmtId="0" fontId="2" fillId="4" borderId="8" xfId="0" applyFill="true" applyFont="true" applyBorder="true" applyAlignment="true">
      <alignment horizontal="right" vertical="center"/>
    </xf>
    <xf numFmtId="164" fontId="2" fillId="4" borderId="8" xfId="0" applyFill="true" applyFont="true" applyBorder="true" applyAlignment="true" applyNumberFormat="true">
      <alignment horizontal="right" vertical="center"/>
    </xf>
    <xf numFmtId="1" fontId="2" fillId="4" borderId="8" xfId="0" applyFill="true" applyFont="true" applyBorder="true" applyAlignment="true" applyNumberFormat="true">
      <alignment horizontal="right" vertical="center"/>
    </xf>
    <xf numFmtId="0" fontId="3" fillId="5" borderId="8" xfId="0" applyFill="true" applyFont="true" applyBorder="true" applyAlignment="true">
      <alignment horizontal="right" vertical="center"/>
    </xf>
    <xf numFmtId="164" fontId="3" fillId="5" borderId="8" xfId="0" applyFill="true" applyFont="true" applyBorder="true" applyAlignment="true" applyNumberFormat="true">
      <alignment horizontal="right" vertical="center"/>
    </xf>
    <xf numFmtId="1" fontId="3" fillId="5" borderId="8" xfId="0" applyFill="true" applyFont="true" applyBorder="true" applyAlignment="true" applyNumberForma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8"/>
  <sheetViews>
    <sheetView workbookViewId="0" tabSelected="true"/>
  </sheetViews>
  <sheetFormatPr defaultRowHeight="15.0" baseColWidth="18"/>
  <sheetData>
    <row r="1" ht="36.0" customHeight="true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</row>
    <row r="2" ht="24.0" customHeight="true">
      <c r="A2" t="s" s="2">
        <v>8</v>
      </c>
      <c r="B2" t="s" s="2">
        <v>9</v>
      </c>
      <c r="C2" t="s" s="2">
        <v>10</v>
      </c>
      <c r="D2" t="s" s="2">
        <v>11</v>
      </c>
      <c r="E2" t="n" s="3">
        <v>46083.0</v>
      </c>
      <c r="F2" t="n" s="3">
        <v>46085.0</v>
      </c>
      <c r="G2" t="n" s="4">
        <v>3.0</v>
      </c>
      <c r="H2" t="s" s="2">
        <v>12</v>
      </c>
    </row>
    <row r="3" ht="24.0" customHeight="true">
      <c r="A3" t="s" s="5">
        <v>13</v>
      </c>
      <c r="B3" t="s" s="5">
        <v>14</v>
      </c>
      <c r="C3" t="s" s="5">
        <v>15</v>
      </c>
      <c r="D3" t="s" s="5">
        <v>16</v>
      </c>
      <c r="E3" t="n" s="6">
        <v>46086.0</v>
      </c>
      <c r="F3" t="n" s="6">
        <v>46086.0</v>
      </c>
      <c r="G3" t="n" s="7">
        <v>1.0</v>
      </c>
      <c r="H3" t="s" s="5">
        <v>12</v>
      </c>
    </row>
    <row r="4" ht="24.0" customHeight="true">
      <c r="A4" t="s" s="2">
        <v>17</v>
      </c>
      <c r="B4" t="s" s="2">
        <v>18</v>
      </c>
      <c r="C4" t="s" s="2">
        <v>19</v>
      </c>
      <c r="D4" t="s" s="2">
        <v>20</v>
      </c>
      <c r="E4" t="n" s="3">
        <v>46090.0</v>
      </c>
      <c r="F4" t="n" s="3">
        <v>46092.0</v>
      </c>
      <c r="G4" t="n" s="4">
        <v>3.0</v>
      </c>
      <c r="H4" t="s" s="2">
        <v>12</v>
      </c>
    </row>
    <row r="5" ht="24.0" customHeight="true">
      <c r="A5" t="s" s="5">
        <v>21</v>
      </c>
      <c r="B5" t="s" s="5">
        <v>22</v>
      </c>
      <c r="C5" t="s" s="5">
        <v>23</v>
      </c>
      <c r="D5" t="s" s="5">
        <v>11</v>
      </c>
      <c r="E5" t="n" s="6">
        <v>46093.0</v>
      </c>
      <c r="F5" t="n" s="6">
        <v>46097.0</v>
      </c>
      <c r="G5" t="n" s="7">
        <v>5.0</v>
      </c>
      <c r="H5" t="s" s="5">
        <v>24</v>
      </c>
    </row>
    <row r="6" ht="24.0" customHeight="true">
      <c r="A6" t="s" s="2">
        <v>25</v>
      </c>
      <c r="B6" t="s" s="2">
        <v>26</v>
      </c>
      <c r="C6" t="s" s="2">
        <v>10</v>
      </c>
      <c r="D6" t="s" s="2">
        <v>27</v>
      </c>
      <c r="E6" t="n" s="3">
        <v>46099.0</v>
      </c>
      <c r="F6" t="n" s="3">
        <v>46100.0</v>
      </c>
      <c r="G6" t="n" s="4">
        <v>2.0</v>
      </c>
      <c r="H6" t="s" s="2">
        <v>12</v>
      </c>
    </row>
    <row r="7" ht="24.0" customHeight="true">
      <c r="A7" t="s" s="5">
        <v>28</v>
      </c>
      <c r="B7" t="s" s="5">
        <v>29</v>
      </c>
      <c r="C7" t="s" s="5">
        <v>15</v>
      </c>
      <c r="D7" t="s" s="5">
        <v>16</v>
      </c>
      <c r="E7" t="n" s="6">
        <v>46104.0</v>
      </c>
      <c r="F7" t="n" s="6">
        <v>46104.0</v>
      </c>
      <c r="G7" t="n" s="7">
        <v>1.0</v>
      </c>
      <c r="H7" t="s" s="5">
        <v>12</v>
      </c>
    </row>
    <row r="8" ht="24.0" customHeight="true">
      <c r="A8" t="s" s="2">
        <v>30</v>
      </c>
      <c r="B8" s="2"/>
      <c r="C8" s="2"/>
      <c r="D8" s="2"/>
      <c r="E8" s="3"/>
      <c r="F8" s="3"/>
      <c r="G8" s="4">
        <f>SUM(G2:G7)</f>
      </c>
      <c r="H8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2026-10-09T12:12:49Z</dcterms:created>
  <dc:creator>Apache POI</dc:creator>
</cp:coreProperties>
</file>