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直播带货销售明细" r:id="rId3" sheetId="1"/>
  </sheets>
</workbook>
</file>

<file path=xl/sharedStrings.xml><?xml version="1.0" encoding="utf-8"?>
<sst xmlns="http://schemas.openxmlformats.org/spreadsheetml/2006/main" count="24" uniqueCount="20">
  <si>
    <t>场次</t>
  </si>
  <si>
    <t>主播</t>
  </si>
  <si>
    <t>商品名称</t>
  </si>
  <si>
    <t>销售数量</t>
  </si>
  <si>
    <t>单价</t>
  </si>
  <si>
    <t>销售额</t>
  </si>
  <si>
    <t>佣金比例</t>
  </si>
  <si>
    <t>佣金</t>
  </si>
  <si>
    <t>S2601</t>
  </si>
  <si>
    <t>张伟</t>
  </si>
  <si>
    <t>智能手环</t>
  </si>
  <si>
    <t>无线耳机</t>
  </si>
  <si>
    <t>S2602</t>
  </si>
  <si>
    <t>李娜</t>
  </si>
  <si>
    <t>扫地机器人</t>
  </si>
  <si>
    <t>S2603</t>
  </si>
  <si>
    <t>王强</t>
  </si>
  <si>
    <t>空气炸锅</t>
  </si>
  <si>
    <t>破壁机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</si>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</sst>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A2F4E"/>
    </font>
    <font>
      <name val="Calibri"/>
      <sz val="11.0"/>
      <color rgb="1A2F4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B4C7E"/>
      </patternFill>
    </fill>
    <fill>
      <patternFill patternType="solid">
        <fgColor rgb="E8EE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8C8DE"/>
      </top>
      <bottom style="thin"/>
    </border>
    <border>
      <left style="thin"/>
      <right style="thin"/>
      <top style="thin">
        <color rgb="B8C8DE"/>
      </top>
      <bottom style="thin">
        <color rgb="B8C8DE"/>
      </bottom>
    </border>
    <border>
      <left style="thin">
        <color rgb="B8C8DE"/>
      </left>
      <right style="thin"/>
      <top style="thin">
        <color rgb="B8C8DE"/>
      </top>
      <bottom style="thin">
        <color rgb="B8C8DE"/>
      </bottom>
    </border>
    <border>
      <left style="thin">
        <color rgb="B8C8DE"/>
      </left>
      <right style="thin">
        <color rgb="B8C8DE"/>
      </right>
      <top style="thin">
        <color rgb="B8C8DE"/>
      </top>
      <bottom style="thin">
        <color rgb="B8C8DE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1200.0</v>
      </c>
      <c r="E2" t="n" s="4">
        <v>199.0</v>
      </c>
      <c r="F2" s="4">
        <f>D2*E2</f>
      </c>
      <c r="G2" t="n" s="5">
        <v>0.15</v>
      </c>
      <c r="H2" s="4">
        <f>F2*G2</f>
      </c>
    </row>
    <row r="3" ht="24.0" customHeight="true">
      <c r="A3" t="s" s="6">
        <v>8</v>
      </c>
      <c r="B3" t="s" s="6">
        <v>9</v>
      </c>
      <c r="C3" t="s" s="6">
        <v>11</v>
      </c>
      <c r="D3" t="n" s="7">
        <v>800.0</v>
      </c>
      <c r="E3" t="n" s="8">
        <v>299.0</v>
      </c>
      <c r="F3" s="8">
        <f>D3*E3</f>
      </c>
      <c r="G3" t="n" s="9">
        <v>0.15</v>
      </c>
      <c r="H3" s="8">
        <f>F3*G3</f>
      </c>
    </row>
    <row r="4" ht="24.0" customHeight="true">
      <c r="A4" t="s" s="2">
        <v>12</v>
      </c>
      <c r="B4" t="s" s="2">
        <v>13</v>
      </c>
      <c r="C4" t="s" s="2">
        <v>14</v>
      </c>
      <c r="D4" t="n" s="3">
        <v>300.0</v>
      </c>
      <c r="E4" t="n" s="4">
        <v>1299.0</v>
      </c>
      <c r="F4" s="4">
        <f>D4*E4</f>
      </c>
      <c r="G4" t="n" s="5">
        <v>0.2</v>
      </c>
      <c r="H4" s="4">
        <f>F4*G4</f>
      </c>
    </row>
    <row r="5" ht="24.0" customHeight="true">
      <c r="A5" t="s" s="6">
        <v>15</v>
      </c>
      <c r="B5" t="s" s="6">
        <v>16</v>
      </c>
      <c r="C5" t="s" s="6">
        <v>17</v>
      </c>
      <c r="D5" t="n" s="7">
        <v>1500.0</v>
      </c>
      <c r="E5" t="n" s="8">
        <v>399.0</v>
      </c>
      <c r="F5" s="8">
        <f>D5*E5</f>
      </c>
      <c r="G5" t="n" s="9">
        <v>0.12</v>
      </c>
      <c r="H5" s="8">
        <f>F5*G5</f>
      </c>
    </row>
    <row r="6" ht="24.0" customHeight="true">
      <c r="A6" t="s" s="2">
        <v>15</v>
      </c>
      <c r="B6" t="s" s="2">
        <v>16</v>
      </c>
      <c r="C6" t="s" s="2">
        <v>18</v>
      </c>
      <c r="D6" t="n" s="3">
        <v>600.0</v>
      </c>
      <c r="E6" t="n" s="4">
        <v>499.0</v>
      </c>
      <c r="F6" s="4">
        <f>D6*E6</f>
      </c>
      <c r="G6" t="n" s="5">
        <v>0.12</v>
      </c>
      <c r="H6" s="4">
        <f>F6*G6</f>
      </c>
    </row>
    <row r="7" ht="24.0" customHeight="true">
      <c r="A7" t="s" s="6">
        <v>19</v>
      </c>
      <c r="B7" s="6"/>
      <c r="C7" s="6"/>
      <c r="D7" s="7"/>
      <c r="E7" s="8"/>
      <c r="F7" s="8">
        <f>SUM(F2:F6)</f>
      </c>
      <c r="G7" s="9"/>
      <c r="H7" s="8">
        <f>SUM(H2:H6)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2026-10-09T12:12:35Z</dcterms:created>
  <dc:creator>Apache POI</dc:creator>
</cp:coreProperties>
</file>