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季度销售目标达成对比表" r:id="rId3" sheetId="1"/>
  </sheets>
</workbook>
</file>

<file path=xl/sharedStrings.xml><?xml version="1.0" encoding="utf-8"?>
<sst xmlns="http://schemas.openxmlformats.org/spreadsheetml/2006/main" count="17" uniqueCount="15">
  <si>
    <t>区域</t>
  </si>
  <si>
    <t>季度目标</t>
  </si>
  <si>
    <t>实际销售</t>
  </si>
  <si>
    <t>目标差额</t>
  </si>
  <si>
    <t>达成率</t>
  </si>
  <si>
    <t>评级</t>
  </si>
  <si>
    <t>华东</t>
  </si>
  <si>
    <t>良好</t>
  </si>
  <si>
    <t>华南</t>
  </si>
  <si>
    <t>华北</t>
  </si>
  <si>
    <t>未达标</t>
  </si>
  <si>
    <t>西南</t>
  </si>
  <si>
    <t>优秀</t>
  </si>
  <si>
    <t>东北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</si>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</sst>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A6411" indexed="10"/>
      <b val="true"/>
    </font>
    <font>
      <name val="Calibri"/>
      <sz val="11.0"/>
      <color rgb="7A6411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C9A227"/>
      </patternFill>
    </fill>
    <fill>
      <patternFill patternType="solid">
        <fgColor rgb="FAF1D0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BC784"/>
      </top>
      <bottom style="thin"/>
    </border>
    <border>
      <left style="thin"/>
      <right style="thin"/>
      <top style="thin">
        <color rgb="DBC784"/>
      </top>
      <bottom style="thin">
        <color rgb="DBC784"/>
      </bottom>
    </border>
    <border>
      <left style="thin">
        <color rgb="DBC784"/>
      </left>
      <right style="thin"/>
      <top style="thin">
        <color rgb="DBC784"/>
      </top>
      <bottom style="thin">
        <color rgb="DBC784"/>
      </bottom>
    </border>
    <border>
      <left style="thin">
        <color rgb="DBC784"/>
      </left>
      <right style="thin">
        <color rgb="DBC784"/>
      </right>
      <top style="thin">
        <color rgb="DBC784"/>
      </top>
      <bottom style="thin">
        <color rgb="DBC784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n" s="3">
        <v>2000000.0</v>
      </c>
      <c r="C2" t="n" s="3">
        <v>2200000.0</v>
      </c>
      <c r="D2" s="3">
        <f>C2-B2</f>
      </c>
      <c r="E2" s="4">
        <f>C2/B2</f>
      </c>
      <c r="F2" t="s" s="2">
        <v>7</v>
      </c>
    </row>
    <row r="3" ht="24.0" customHeight="true">
      <c r="A3" t="s" s="5">
        <v>8</v>
      </c>
      <c r="B3" t="n" s="6">
        <v>1500000.0</v>
      </c>
      <c r="C3" t="n" s="6">
        <v>1650000.0</v>
      </c>
      <c r="D3" s="6">
        <f>C3-B3</f>
      </c>
      <c r="E3" s="7">
        <f>C3/B3</f>
      </c>
      <c r="F3" t="s" s="5">
        <v>7</v>
      </c>
    </row>
    <row r="4" ht="24.0" customHeight="true">
      <c r="A4" t="s" s="2">
        <v>9</v>
      </c>
      <c r="B4" t="n" s="3">
        <v>1800000.0</v>
      </c>
      <c r="C4" t="n" s="3">
        <v>1620000.0</v>
      </c>
      <c r="D4" s="3">
        <f>C4-B4</f>
      </c>
      <c r="E4" s="4">
        <f>C4/B4</f>
      </c>
      <c r="F4" t="s" s="2">
        <v>10</v>
      </c>
    </row>
    <row r="5" ht="24.0" customHeight="true">
      <c r="A5" t="s" s="5">
        <v>11</v>
      </c>
      <c r="B5" t="n" s="6">
        <v>1200000.0</v>
      </c>
      <c r="C5" t="n" s="6">
        <v>1380000.0</v>
      </c>
      <c r="D5" s="6">
        <f>C5-B5</f>
      </c>
      <c r="E5" s="7">
        <f>C5/B5</f>
      </c>
      <c r="F5" t="s" s="5">
        <v>12</v>
      </c>
    </row>
    <row r="6" ht="24.0" customHeight="true">
      <c r="A6" t="s" s="2">
        <v>13</v>
      </c>
      <c r="B6" t="n" s="3">
        <v>800000.0</v>
      </c>
      <c r="C6" t="n" s="3">
        <v>760000.0</v>
      </c>
      <c r="D6" s="3">
        <f>C6-B6</f>
      </c>
      <c r="E6" s="4">
        <f>C6/B6</f>
      </c>
      <c r="F6" t="s" s="2">
        <v>10</v>
      </c>
    </row>
    <row r="7" ht="24.0" customHeight="true">
      <c r="A7" t="s" s="5">
        <v>14</v>
      </c>
      <c r="B7" s="6">
        <f>SUM(B2:B6)</f>
      </c>
      <c r="C7" s="6">
        <f>SUM(C2:C6)</f>
      </c>
      <c r="D7" s="6">
        <f>C7-B7</f>
      </c>
      <c r="E7" s="7">
        <f>C7/B7</f>
      </c>
      <c r="F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2026-10-09T12:12:46Z</dcterms:created>
  <dc:creator>Apache POI</dc:creator>
</cp:coreProperties>
</file>