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客户退货原因分析表" r:id="rId3" sheetId="1"/>
  </sheets>
</workbook>
</file>

<file path=xl/sharedStrings.xml><?xml version="1.0" encoding="utf-8"?>
<sst xmlns="http://schemas.openxmlformats.org/spreadsheetml/2006/main" count="16" uniqueCount="16">
  <si>
    <t>退货原因</t>
  </si>
  <si>
    <t>退货数量</t>
  </si>
  <si>
    <t>退货金额</t>
  </si>
  <si>
    <t>数量占比</t>
  </si>
  <si>
    <t>责任部门</t>
  </si>
  <si>
    <t>质量问题</t>
  </si>
  <si>
    <t>生产部</t>
  </si>
  <si>
    <t>包装破损</t>
  </si>
  <si>
    <t>物流部</t>
  </si>
  <si>
    <t>尺寸不符</t>
  </si>
  <si>
    <t>研发部</t>
  </si>
  <si>
    <t>交期延误</t>
  </si>
  <si>
    <t>计划部</t>
  </si>
  <si>
    <t>客户误购</t>
  </si>
  <si>
    <t>销售部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</si>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</sst>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E4D3C" indexed="10"/>
      <b val="true"/>
    </font>
    <font>
      <name val="Calibri"/>
      <sz val="11.0"/>
      <color rgb="0E4D3C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B5345"/>
      </patternFill>
    </fill>
    <fill>
      <patternFill patternType="solid">
        <fgColor rgb="D1F2EB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2D9CE"/>
      </top>
      <bottom style="thin"/>
    </border>
    <border>
      <left style="thin"/>
      <right style="thin"/>
      <top style="thin">
        <color rgb="A2D9CE"/>
      </top>
      <bottom style="thin">
        <color rgb="A2D9CE"/>
      </bottom>
    </border>
    <border>
      <left style="thin">
        <color rgb="A2D9CE"/>
      </left>
      <right style="thin"/>
      <top style="thin">
        <color rgb="A2D9CE"/>
      </top>
      <bottom style="thin">
        <color rgb="A2D9CE"/>
      </bottom>
    </border>
    <border>
      <left style="thin">
        <color rgb="A2D9CE"/>
      </left>
      <right style="thin">
        <color rgb="A2D9CE"/>
      </right>
      <top style="thin">
        <color rgb="A2D9CE"/>
      </top>
      <bottom style="thin">
        <color rgb="A2D9CE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s" s="2">
        <v>5</v>
      </c>
      <c r="B2" t="n" s="3">
        <v>80.0</v>
      </c>
      <c r="C2" t="n" s="4">
        <v>24000.0</v>
      </c>
      <c r="D2" s="5">
        <f>B2/B7</f>
      </c>
      <c r="E2" t="s" s="2">
        <v>6</v>
      </c>
    </row>
    <row r="3" ht="24.0" customHeight="true">
      <c r="A3" t="s" s="6">
        <v>7</v>
      </c>
      <c r="B3" t="n" s="7">
        <v>45.0</v>
      </c>
      <c r="C3" t="n" s="8">
        <v>6750.0</v>
      </c>
      <c r="D3" s="9">
        <f>B3/B7</f>
      </c>
      <c r="E3" t="s" s="6">
        <v>8</v>
      </c>
    </row>
    <row r="4" ht="24.0" customHeight="true">
      <c r="A4" t="s" s="2">
        <v>9</v>
      </c>
      <c r="B4" t="n" s="3">
        <v>120.0</v>
      </c>
      <c r="C4" t="n" s="4">
        <v>36000.0</v>
      </c>
      <c r="D4" s="5">
        <f>B4/B7</f>
      </c>
      <c r="E4" t="s" s="2">
        <v>10</v>
      </c>
    </row>
    <row r="5" ht="24.0" customHeight="true">
      <c r="A5" t="s" s="6">
        <v>11</v>
      </c>
      <c r="B5" t="n" s="7">
        <v>30.0</v>
      </c>
      <c r="C5" t="n" s="8">
        <v>4500.0</v>
      </c>
      <c r="D5" s="9">
        <f>B5/B7</f>
      </c>
      <c r="E5" t="s" s="6">
        <v>12</v>
      </c>
    </row>
    <row r="6" ht="24.0" customHeight="true">
      <c r="A6" t="s" s="2">
        <v>13</v>
      </c>
      <c r="B6" t="n" s="3">
        <v>25.0</v>
      </c>
      <c r="C6" t="n" s="4">
        <v>2500.0</v>
      </c>
      <c r="D6" s="5">
        <f>B6/B7</f>
      </c>
      <c r="E6" t="s" s="2">
        <v>14</v>
      </c>
    </row>
    <row r="7" ht="24.0" customHeight="true">
      <c r="A7" t="s" s="6">
        <v>15</v>
      </c>
      <c r="B7" s="7">
        <f>SUM(B2:B6)</f>
      </c>
      <c r="C7" s="8">
        <f>SUM(C2:C6)</f>
      </c>
      <c r="D7" s="9">
        <f>SUM(D2:D6)</f>
      </c>
      <c r="E7" s="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2026-10-09T12:12:37Z</dcterms:created>
  <dc:creator>Apache POI</dc:creator>
</cp:coreProperties>
</file>